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1" r:id="rId1"/>
  </sheets>
  <definedNames>
    <definedName name="_xlnm.Print_Area" localSheetId="0">Sheet2!$A$1:$E$24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<sst xmlns="http://schemas.openxmlformats.org/spreadsheetml/2006/main" count="53" uniqueCount="38">
  <si>
    <t>2025年江苏农垦云台高标准农田新建项目
第三方检测清单</t>
  </si>
  <si>
    <t>序号</t>
  </si>
  <si>
    <t>工作项目及内容</t>
  </si>
  <si>
    <t>工作量</t>
  </si>
  <si>
    <t>计量单位</t>
  </si>
  <si>
    <t>总价(元)</t>
  </si>
  <si>
    <t>一</t>
  </si>
  <si>
    <t>原材料</t>
  </si>
  <si>
    <t>总量</t>
  </si>
  <si>
    <t>——</t>
  </si>
  <si>
    <t>热轧带肋钢筋</t>
  </si>
  <si>
    <t>组</t>
  </si>
  <si>
    <t>水泥（常规参数）</t>
  </si>
  <si>
    <t>细集料（常规参数）</t>
  </si>
  <si>
    <t>粗集料（常规参数）</t>
  </si>
  <si>
    <t>粉煤灰（常规参数）</t>
  </si>
  <si>
    <t>外加剂（常规参数）</t>
  </si>
  <si>
    <t>橡胶止水带</t>
  </si>
  <si>
    <t>聚乙烯泡沫板</t>
  </si>
  <si>
    <t>止水铜片</t>
  </si>
  <si>
    <t>二</t>
  </si>
  <si>
    <t>现场检测</t>
  </si>
  <si>
    <t>回填压实度（环刀）</t>
  </si>
  <si>
    <t>点</t>
  </si>
  <si>
    <t>回弹强度（碳化）</t>
  </si>
  <si>
    <t>构件</t>
  </si>
  <si>
    <t>钢筋保护层</t>
  </si>
  <si>
    <t>道路取芯</t>
  </si>
  <si>
    <t>结构尺寸</t>
  </si>
  <si>
    <t>铸铁闸门</t>
  </si>
  <si>
    <t>扇</t>
  </si>
  <si>
    <t>混凝土试块</t>
  </si>
  <si>
    <t>预制涵管检测规格尺寸、钢筋位置</t>
  </si>
  <si>
    <t>预制桩桩身完整性</t>
  </si>
  <si>
    <t>三</t>
  </si>
  <si>
    <t>整体评估报告</t>
  </si>
  <si>
    <t>合计</t>
  </si>
  <si>
    <t>★以上报价包括增值税发票、技术措施费、机械设备进出场费、风险费、政策性文件规定费用等一切因实施本工程检测服务产生的全部费用。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</si>
</sst>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);[Red]\(0\)"/>
  </numFmts>
  <fonts count="31">
    <font>
      <sz val="12"/>
      <name val="宋体"/>
      <charset val="134"/>
    </font>
    <font>
      <b/>
      <sz val="14"/>
      <name val="仿宋_GB2312"/>
      <charset val="134"/>
    </font>
    <font>
      <b/>
      <sz val="14"/>
      <color indexed="8"/>
      <name val="仿宋_GB2312"/>
      <charset val="134"/>
    </font>
    <font>
      <b/>
      <sz val="16"/>
      <color indexed="8"/>
      <name val="仿宋_GB2312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/>
  </cellStyleXfs>
  <cellXfs count="2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3" fillId="0" borderId="0" xfId="49" applyFont="1" applyFill="1" applyAlignment="1">
      <alignment wrapText="1"/>
    </xf>
    <xf numFmtId="0" fontId="4" fillId="0" borderId="2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0" borderId="0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176" fontId="7" fillId="0" borderId="2" xfId="49" applyNumberFormat="1" applyBorder="1" applyAlignment="1">
      <alignment horizontal="center"/>
    </xf>
    <xf numFmtId="177" fontId="8" fillId="2" borderId="2" xfId="49" applyNumberFormat="1" applyFont="1" applyFill="1" applyBorder="1" applyAlignment="1">
      <alignment horizontal="center" vertical="center"/>
    </xf>
    <xf numFmtId="0" fontId="8" fillId="2" borderId="0" xfId="49" applyFont="1" applyFill="1" applyBorder="1" applyAlignment="1">
      <alignment horizontal="center" vertical="center" wrapText="1"/>
    </xf>
    <xf numFmtId="0" fontId="6" fillId="2" borderId="0" xfId="49" applyFont="1" applyFill="1" applyBorder="1" applyAlignment="1">
      <alignment horizontal="center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8" fillId="0" borderId="0" xfId="49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49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zoomScale="130" zoomScaleNormal="130" workbookViewId="0">
      <selection activeCell="E23" sqref="E23"/>
    </sheetView>
  </sheetViews>
  <sheetFormatPr defaultColWidth="9" defaultRowHeight="14.25"/>
  <cols>
    <col min="1" max="1" width="12.0166666666667" style="1" customWidth="1"/>
    <col min="2" max="2" width="20.9583333333333" style="1" customWidth="1"/>
    <col min="3" max="3" width="10.7666666666667" style="1" customWidth="1"/>
    <col min="4" max="4" width="9.60833333333333" style="1" customWidth="1"/>
    <col min="5" max="5" width="13.7416666666667" customWidth="1"/>
  </cols>
  <sheetData>
    <row r="1" ht="38" customHeight="1" spans="1:8">
      <c r="A1" s="2" t="s">
        <v>0</v>
      </c>
      <c r="B1" s="2"/>
      <c r="C1" s="2"/>
      <c r="D1" s="2"/>
      <c r="E1" s="3"/>
      <c r="F1" s="4"/>
      <c r="G1" s="4"/>
      <c r="H1" s="4"/>
    </row>
    <row r="2" ht="21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/>
      <c r="G2" s="8"/>
      <c r="H2" s="8"/>
      <c r="I2" s="7"/>
    </row>
    <row r="3" ht="18" customHeight="1" spans="1:7">
      <c r="A3" s="5" t="s">
        <v>6</v>
      </c>
      <c r="B3" s="5" t="s">
        <v>7</v>
      </c>
      <c r="C3" s="5" t="s">
        <v>8</v>
      </c>
      <c r="D3" s="9" t="s">
        <v>9</v>
      </c>
      <c r="E3" s="10"/>
      <c r="G3" s="7"/>
    </row>
    <row r="4" ht="21" customHeight="1" spans="1:7">
      <c r="A4" s="9">
        <v>1.1</v>
      </c>
      <c r="B4" s="9" t="s">
        <v>10</v>
      </c>
      <c r="C4" s="9">
        <v>6</v>
      </c>
      <c r="D4" s="9" t="s">
        <v>11</v>
      </c>
      <c r="E4" s="11"/>
      <c r="G4" s="12"/>
    </row>
    <row r="5" ht="21" customHeight="1" spans="1:7">
      <c r="A5" s="9">
        <v>1.2</v>
      </c>
      <c r="B5" s="9" t="s">
        <v>12</v>
      </c>
      <c r="C5" s="9">
        <v>1</v>
      </c>
      <c r="D5" s="9" t="s">
        <v>11</v>
      </c>
      <c r="E5" s="11"/>
      <c r="G5" s="13"/>
    </row>
    <row r="6" ht="21" customHeight="1" spans="1:7">
      <c r="A6" s="9">
        <v>1.3</v>
      </c>
      <c r="B6" s="9" t="s">
        <v>13</v>
      </c>
      <c r="C6" s="9">
        <v>1</v>
      </c>
      <c r="D6" s="9" t="s">
        <v>11</v>
      </c>
      <c r="E6" s="11"/>
      <c r="G6" s="14"/>
    </row>
    <row r="7" ht="21" customHeight="1" spans="1:7">
      <c r="A7" s="9">
        <v>1.4</v>
      </c>
      <c r="B7" s="9" t="s">
        <v>14</v>
      </c>
      <c r="C7" s="9">
        <v>1</v>
      </c>
      <c r="D7" s="9" t="s">
        <v>11</v>
      </c>
      <c r="E7" s="11"/>
      <c r="G7" s="14"/>
    </row>
    <row r="8" ht="21" customHeight="1" spans="1:7">
      <c r="A8" s="9">
        <v>1.5</v>
      </c>
      <c r="B8" s="15" t="s">
        <v>15</v>
      </c>
      <c r="C8" s="15">
        <v>1</v>
      </c>
      <c r="D8" s="9" t="s">
        <v>11</v>
      </c>
      <c r="E8" s="11"/>
      <c r="G8" s="16"/>
    </row>
    <row r="9" ht="21" customHeight="1" spans="1:7">
      <c r="A9" s="9">
        <v>1.6</v>
      </c>
      <c r="B9" s="9" t="s">
        <v>16</v>
      </c>
      <c r="C9" s="9">
        <v>1</v>
      </c>
      <c r="D9" s="9" t="s">
        <v>11</v>
      </c>
      <c r="E9" s="11"/>
      <c r="G9" s="16"/>
    </row>
    <row r="10" ht="21" customHeight="1" spans="1:7">
      <c r="A10" s="17">
        <v>1.7</v>
      </c>
      <c r="B10" s="9" t="s">
        <v>17</v>
      </c>
      <c r="C10" s="9">
        <v>1</v>
      </c>
      <c r="D10" s="9" t="s">
        <v>11</v>
      </c>
      <c r="E10" s="11"/>
      <c r="G10" s="12"/>
    </row>
    <row r="11" ht="21" customHeight="1" spans="1:7">
      <c r="A11" s="17">
        <v>1.8</v>
      </c>
      <c r="B11" s="18" t="s">
        <v>18</v>
      </c>
      <c r="C11" s="9">
        <v>1</v>
      </c>
      <c r="D11" s="9" t="s">
        <v>11</v>
      </c>
      <c r="E11" s="11"/>
      <c r="G11" s="12"/>
    </row>
    <row r="12" ht="21" customHeight="1" spans="1:7">
      <c r="A12" s="17">
        <v>1.9</v>
      </c>
      <c r="B12" s="18" t="s">
        <v>19</v>
      </c>
      <c r="C12" s="9">
        <v>1</v>
      </c>
      <c r="D12" s="9" t="s">
        <v>11</v>
      </c>
      <c r="E12" s="11"/>
      <c r="G12" s="12"/>
    </row>
    <row r="13" ht="21" customHeight="1" spans="1:7">
      <c r="A13" s="5" t="s">
        <v>20</v>
      </c>
      <c r="B13" s="5" t="s">
        <v>21</v>
      </c>
      <c r="C13" s="9"/>
      <c r="D13" s="9"/>
      <c r="E13" s="11"/>
      <c r="G13" s="14"/>
    </row>
    <row r="14" ht="17" customHeight="1" spans="1:7">
      <c r="A14" s="9">
        <v>2.1</v>
      </c>
      <c r="B14" s="9" t="s">
        <v>22</v>
      </c>
      <c r="C14" s="9">
        <v>12</v>
      </c>
      <c r="D14" s="9" t="s">
        <v>23</v>
      </c>
      <c r="E14" s="11"/>
      <c r="G14" s="14"/>
    </row>
    <row r="15" customFormat="1" ht="17" customHeight="1" spans="1:7">
      <c r="A15" s="9">
        <v>2.2</v>
      </c>
      <c r="B15" s="9" t="s">
        <v>24</v>
      </c>
      <c r="C15" s="9">
        <v>62</v>
      </c>
      <c r="D15" s="9" t="s">
        <v>25</v>
      </c>
      <c r="E15" s="11"/>
      <c r="G15" s="19"/>
    </row>
    <row r="16" customFormat="1" ht="17" customHeight="1" spans="1:7">
      <c r="A16" s="9">
        <v>2.3</v>
      </c>
      <c r="B16" s="9" t="s">
        <v>26</v>
      </c>
      <c r="C16" s="9">
        <v>430</v>
      </c>
      <c r="D16" s="9" t="s">
        <v>23</v>
      </c>
      <c r="E16" s="11"/>
      <c r="G16" s="19"/>
    </row>
    <row r="17" customFormat="1" ht="17" customHeight="1" spans="1:7">
      <c r="A17" s="9">
        <v>2.4</v>
      </c>
      <c r="B17" s="9" t="s">
        <v>27</v>
      </c>
      <c r="C17" s="9">
        <v>3</v>
      </c>
      <c r="D17" s="9" t="s">
        <v>23</v>
      </c>
      <c r="E17" s="11"/>
      <c r="G17" s="19"/>
    </row>
    <row r="18" customFormat="1" ht="17" customHeight="1" spans="1:7">
      <c r="A18" s="9">
        <v>2.5</v>
      </c>
      <c r="B18" s="9" t="s">
        <v>28</v>
      </c>
      <c r="C18" s="9">
        <v>62</v>
      </c>
      <c r="D18" s="9" t="s">
        <v>25</v>
      </c>
      <c r="E18" s="11"/>
      <c r="G18" s="19"/>
    </row>
    <row r="19" customFormat="1" ht="17" customHeight="1" spans="1:7">
      <c r="A19" s="9">
        <v>2.6</v>
      </c>
      <c r="B19" s="9" t="s">
        <v>29</v>
      </c>
      <c r="C19" s="9">
        <v>1</v>
      </c>
      <c r="D19" s="9" t="s">
        <v>30</v>
      </c>
      <c r="E19" s="11"/>
      <c r="G19" s="19"/>
    </row>
    <row r="20" customFormat="1" ht="17" customHeight="1" spans="1:7">
      <c r="A20" s="9">
        <v>2.7</v>
      </c>
      <c r="B20" s="9" t="s">
        <v>31</v>
      </c>
      <c r="C20" s="9">
        <v>2</v>
      </c>
      <c r="D20" s="9" t="s">
        <v>11</v>
      </c>
      <c r="E20" s="11"/>
      <c r="G20" s="19"/>
    </row>
    <row r="21" customFormat="1" ht="25" customHeight="1" spans="1:7">
      <c r="A21" s="9">
        <v>2.8</v>
      </c>
      <c r="B21" s="9" t="s">
        <v>32</v>
      </c>
      <c r="C21" s="9">
        <v>30</v>
      </c>
      <c r="D21" s="9" t="s">
        <v>23</v>
      </c>
      <c r="E21" s="11"/>
      <c r="G21" s="19"/>
    </row>
    <row r="22" customFormat="1" ht="17" customHeight="1" spans="1:7">
      <c r="A22" s="9">
        <v>2.9</v>
      </c>
      <c r="B22" s="9" t="s">
        <v>33</v>
      </c>
      <c r="C22" s="9">
        <v>1</v>
      </c>
      <c r="D22" s="9" t="s">
        <v>11</v>
      </c>
      <c r="E22" s="11"/>
      <c r="G22" s="19"/>
    </row>
    <row r="23" customFormat="1" ht="17" customHeight="1" spans="1:7">
      <c r="A23" s="9" t="s">
        <v>34</v>
      </c>
      <c r="B23" s="5" t="s">
        <v>35</v>
      </c>
      <c r="C23" s="9">
        <v>1</v>
      </c>
      <c r="D23" s="9" t="s">
        <v>11</v>
      </c>
      <c r="E23" s="11"/>
      <c r="G23" s="19"/>
    </row>
    <row r="24" customFormat="1" ht="17" customHeight="1" spans="1:5">
      <c r="A24" s="20" t="s">
        <v>36</v>
      </c>
      <c r="B24" s="20"/>
      <c r="C24" s="15"/>
      <c r="D24" s="15"/>
      <c r="E24" s="21">
        <f>SUM(E4:E23)</f>
        <v>0</v>
      </c>
    </row>
    <row r="25" ht="38" customHeight="1" spans="1:5">
      <c r="A25" s="22" t="s">
        <v>37</v>
      </c>
      <c r="B25" s="22"/>
      <c r="C25" s="22"/>
      <c r="D25" s="22"/>
      <c r="E25" s="22"/>
    </row>
    <row r="26" hidden="1" spans="1:5">
      <c r="A26" s="22"/>
      <c r="B26" s="22"/>
      <c r="C26" s="22"/>
      <c r="D26" s="22"/>
      <c r="E26" s="22"/>
    </row>
    <row r="27" spans="4:4">
      <c r="D27" s="23"/>
    </row>
  </sheetData>
  <mergeCells count="3">
    <mergeCell ref="A1:E1"/>
    <mergeCell ref="A24:B24"/>
    <mergeCell ref="A25:E26"/>
  </mergeCells>
  <pageMargins left="0.700694444444445" right="0.700694444444445" top="0.393055555555556" bottom="0.393055555555556" header="0.298611111111111" footer="0.298611111111111"/>
  <pageSetup paperSize="9" scale="9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liujinxing123</dc:creator>
  <cp:lastModifiedBy>Administrator</cp:lastModifiedBy>
  <dcterms:created xsi:type="dcterms:W3CDTF">2018-09-27T11:14:00Z</dcterms:created>
  <dcterms:modified xsi:type="dcterms:W3CDTF">2025-11-26T05:56:52Z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83B74E6424C244C5A624D33DCD1C16F7_13</vt:lpwstr>
  </property>
</Properties>
</file>